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技术攻关类"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<sst xmlns="http://schemas.openxmlformats.org/spreadsheetml/2006/main" count="112" uniqueCount="77">
  <si>
    <t>“双百杯”创新创业竞赛“揭榜挂帅”项目榜单</t>
  </si>
  <si>
    <t>序号</t>
  </si>
  <si>
    <t>项目名称</t>
  </si>
  <si>
    <t xml:space="preserve">项目方向        </t>
  </si>
  <si>
    <t>研究内容（含拟解决的关键问题）</t>
  </si>
  <si>
    <t>预期成效、预期成果（可部分量化为预期指标）</t>
  </si>
  <si>
    <t>出题县区</t>
  </si>
  <si>
    <t>AI高密度养殖技术开发</t>
  </si>
  <si>
    <t>县域产业发展</t>
  </si>
  <si>
    <t>设施农业是目前和今后农业发展的重要方向之一。基于现有高密度养殖设施系统，通过解决高密度养殖生产过程监测、生产数据要素提取、生成过程闭环控制等问题，构建高密度养殖数字化生产管理系统，从而解决高密度养殖对人员技术依赖型强、生产监测自动化程度低、人员生产效率有待提升等问题。</t>
  </si>
  <si>
    <t>1.在现有高密度养殖车间管理系统基础上，完善车间生产管理要素数字化硬件条件，丰富车间生产要素数据库；
2.在所提取的生产数据基础上，搭建AI高密度养殖模型；
3.实现AI高密度养殖。</t>
  </si>
  <si>
    <t>河源 东源</t>
  </si>
  <si>
    <t>客家米酒产业技术提升</t>
  </si>
  <si>
    <t>基于东源生态保护要求和国家对酒行业环境法规，通过资源化利用解决客家米酒行业产生的酒糟等固废产物，实现米酒行业“三废”达标排放；利用现代企业生产数字化、智能化、信息化技术，结合客家米酒传统酿造工艺，通过传统工艺数字化升级，实现传统工艺与数字化相结合，推动客家米酒工艺传承与提升，同时实现个性化酿造技术保护，并结合现代食品加工技术，提升客家米酒品质。</t>
  </si>
  <si>
    <t>1.设计利用客家米酒酒糟分离、提取蛋白肽产线方案1套；
2.提出客家米酒添加蛋白肽后，功效测试与验证方案1套；
3.提出添加蛋白肽米酒品牌策划、推广与产品包装、设计方案1套。</t>
  </si>
  <si>
    <t>关爱保护未成年人宣传工作</t>
  </si>
  <si>
    <t>基本公共服务</t>
  </si>
  <si>
    <t>深入学习贯彻习近平总书记关于未成年人保护的重要论述，结合《未成年人保护法》《预防未成年人犯罪法》《家庭教育促进法》，对未成年人健康成长、预防未成年犯罪进行普法教育，强化未成年人法治意识。切实加强未成年人思想政治教育、法治教育、安全教育和心理健康教育宣传，引导未成年人树立正确的人生观和价值观。开展关爱未成年人宣传工作，包括家庭保护、学校保护、社会保护、网络保护、政府保护、司法保护六大保护，保障未成年人合法权益。</t>
  </si>
  <si>
    <t>1.提出未成年人保护宣传工作实施方案1套；
2.制作出未成年人保护短视频1~2辑，视频内容生动、形象，内容主题符合法制与社会主义核心价值观。</t>
  </si>
  <si>
    <t>平安建设宣传</t>
  </si>
  <si>
    <t>为深入推进平安东源建设工作，进一步提升群众对平安建设工作的知晓率、参与率和满意度，营造和谐稳定的社会氛围。宣传东源县政法系统平安建设工作成果。提高全社会的平安意识和安全保护能力；加强人民群众对平安建设工作的支持和参与度；降低犯罪率，维护社会稳定。比如：“重生之我在东源做公安干警”。</t>
  </si>
  <si>
    <t>1.提出平安建设宣传工作实施方案1套；
2.设计平安宣传短剧1部，短剧主题鲜明，生动、形象，内容主题符合法制与社会主义核心价值观。</t>
  </si>
  <si>
    <t>宣传普及科学的家庭教育理念、知识和方法</t>
  </si>
  <si>
    <t>深入学习贯彻习近平总书记关于未成年人保护的重要论述，结合《家庭教育促进法》，增强家长对孩子身心健康成长的关注，进一步宣传普及科学的家庭教育理念、知识和方法，提升家长的家庭教育素质，同时促进家庭教育与学校教育的良性互动，突出家校携手呵护未成年人身心健康成长。</t>
  </si>
  <si>
    <t>1.提出普及家庭教育宣传工作实施方案1套；
2.设计心理情景短剧1部，短剧围绕家校教育，思想符合社会主义核心价值观。</t>
  </si>
  <si>
    <t>挖掘乡村文化、破解“千村一面”难题</t>
  </si>
  <si>
    <t>城乡建设规划</t>
  </si>
  <si>
    <t>近年来，东源县始终坚持“群众主体、社会参与、因地制宜、重点整治、共建共享”原则，凝心聚力开推进乡村建设，不断擦亮乡村振兴“底色”。
乡村风貌是乡村建设的重点，在大力推进和美乡村建设过程中，发现不同程度地存在着风貌改造追风雷同现象，同样的村标、广场、道路、外墙等随处可见。部分乡村在改造的过程中，缺乏对乡村历史、文化的尊重，摒弃了乡村原有的风貌特色、产业特色，外观样式功能趋于单一雷同，缺乏科学精准的规划指引。
请贵校结合东源实际，因地制宜，深入挖掘东源乡村文化，充分体现乡村特点，对全县41个特色保护类的行政村科学制定乡村建设、乡村景观、乡村公共设施等方面规划指引，打造各具特色的乡村风貌，保护和传承好地域文化、乡土文化。</t>
  </si>
  <si>
    <t>针对东源特色保护村落，结合村落规划、保护、文旅发展等，提出乡村发展建设方案，提供发展规划方案1份。</t>
  </si>
  <si>
    <t>河源米粉品牌影响力提升及市场空间拓展</t>
  </si>
  <si>
    <t>2023年4月，省委书记黄坤明到河源调研时强调要着力把猪脚粉、霸王花米粉等品牌影响力做大做强，成为全国知名的消费品。我县认真抓好贯彻落实，出台《东源县打造“河源米粉”产业高地实施方案》，围绕河源米粉举办厨王争霸赛等一系列活动积极宣传推广以霸王花为主的河源米粉品牌，支持米粉企业在各类活动中展示展销，鼓励霸王花企业大力发展跨境电商，成功把米粉产品推销至日本、加拿大等国家。2023年我县米粉企业实现总年产值约2亿元，其中霸王花企业实现年产值1.4亿元。但离坤明书记提出的成为全国知名的消费品还有一定差距，河源米粉在广东、全国的市场占有率还需进一步提升。请结合东源实际，提出几点措施扩大河源米粉的市场认可度，指导河源米粉从河源走向湾区走向全国乃至全世界。</t>
  </si>
  <si>
    <t>从市场推广、品牌策划角度，结合河源米粉地方特色与区域影响力，并根据当前消费品市场推广渠道与趋势，提出1套基于传统线下推广与当前线上推广相结合的品牌与市场推广方案，策划1套品牌推广方案，设计1套融合客家特色且与现有品牌包装相匹配的包装设计方案。</t>
  </si>
  <si>
    <t>米粉深加工技术提升</t>
  </si>
  <si>
    <t>2023年4月，省委书记黄坤明到河源调研时强调要着力把猪脚粉、霸王花米粉等品牌影响力做大做强，成为全国知名的消费品。我县认真抓好贯彻落实，出台《东源县打造“河源米粉”产业高地实施方案》，围绕河源米粉举办厨王争霸赛等一系列活动积极宣传推广以霸王花为主的河源米粉品牌，支持米粉企业在各类活动中展示展销，鼓励霸王花企业大力发展跨境电商，成功把米粉产品推销至日本、加拿大等国家。2023年我县米粉企业实现总年产值约2亿元，其中霸王花企业实现年产值1.4亿元。但离坤明书记提出的成为全国知名的消费品还有一定差距，河源米粉在广东、全国的市场占有率还需进一步提升。结合相关专业知识，提出几点措施加快粉浆熟化度的测定及延长湿米粉保质期。</t>
  </si>
  <si>
    <t>针对米粉生产过程，粉浆加工中，熟化度检测与辨识，提出一种基于多因素直接与间接快速测定粉浆熟化度方案；基于湿米粉特性，提出1套延长湿米粉保质期技术方案。</t>
  </si>
  <si>
    <t>推动东源县社会工作人才队伍建设</t>
  </si>
  <si>
    <t>基层人才培训</t>
  </si>
  <si>
    <t>学习贯彻习近平总书记关于社会工作的重要论述，结合省委“1310”具体部署和东源社会工作实际，深入基层开展工作调研，针对东源社会工作人才队伍现状，探索提出东源社会工作人才建设相关举措，为后续县委社会工作部出台《社会工作者人才队伍建设三年行动方案》提供参考。</t>
  </si>
  <si>
    <t xml:space="preserve">一、采用决策咨询报告的形式。决策咨询报告要求文字表述简明流畅，应包括摘要和正文两部分。其中，摘要字数在150字左右，正文字数在3000字左右，正文内容应包括基本情况、主要做法、存在不足、意见建议等。
二、报告应贴合东源实际，情况真实、数据准确，提出的意见建议需切实可行，有操作性。
</t>
  </si>
  <si>
    <t>自动上下片</t>
  </si>
  <si>
    <t>目前镀膜、钢化双室炉等设备难以实现机械自动化上片，人员劳动强度大。研发自动化设备，能实现镀膜线等设备自动装载玻璃，减少人工成本。</t>
  </si>
  <si>
    <t>针对玻璃原片生产中，镀膜、钢化等环节，难以实现自动化的过程，开发成套技术方案。</t>
  </si>
  <si>
    <t>烧结钕铁硼磁性材料</t>
  </si>
  <si>
    <t>为应对高性能烧结钕铁硼磁体的制备对磁体性能一致性的需求，晟源公司配套导入一次成型技术和成烧一体化工艺，拥有生产研发设备30余台，具备多款国内先进的科学制造仪器和检测设备，同时还拥有较强的设计、分析及加工制造能力和完善的检测手段，检测设备原值超2000万元，配备有一条50 kg中试生产线。
目前全自动一次成型技术，成型精度可以控制在0.02m/s，模腔内磁材磁场≥1.7T/80mm，均匀度≤5%；制备出的磁体块内密度一致性≤1.2%；块内磁性能一致性剩磁≤1.5%。</t>
  </si>
  <si>
    <t>解决产业化过程中全自动一次成型磁粉以及一模多腔状态下精密快速成型、精确压力控制技术。
技术指标：
1、成型控制精度≤0.01m/s
2、模腔内磁场≥2T/80mm，均匀度≤3%。
3、改善磁粉流动性，提高一次成型烧结磁体的密度与磁性能一致性：
1）块内密度一致性≤1%；
2）块内磁性能一致性剩磁≤1%。
3）磁偏角≤1°</t>
  </si>
  <si>
    <t>碱性电池打环机模具使用寿命的延长</t>
  </si>
  <si>
    <t>通过研究试验选择更好的冷作模具材料，并优化热处理工艺，从而提高钢材模具淬硬后的硬度、耐磨性、耐（酸碱）腐蚀性、提高光洁度和高的抗压强度。（当前使用材料Cr12MoV）</t>
  </si>
  <si>
    <t>将碱性电池打环机的四件套模具（中模、芯杆、上冲头、下冲头）使用寿命由现1500万只左右延长到2000万只以上，实现行业标杆需达3000万只，减少更换模具的频率，提高设备的运转率，降低生产制造成本。</t>
  </si>
  <si>
    <t>云浮  郁南</t>
  </si>
  <si>
    <t>耐磨点焊机配件的应用</t>
  </si>
  <si>
    <t>通过试验选择更好的焊接材料，在铜中添加适量的合金元素来提高其整体性能，给合铜的优越导电性、良好的热导性以增强机械强度和耐热性，改变其机械性能使零件具具备高耐磨性和高耐腐蚀性。该零件运行要求重点是导电、耐磨性和抗压性。（当前使用材料C18200/C17200）</t>
  </si>
  <si>
    <t>将碰焊配件的更换周期从现产量500万支更换提高到1000万支更换，减少碰焊设备的停台时间，提高使用单位的产量。</t>
  </si>
  <si>
    <t>碱性电池电液泵、锌膏泵使用周期的延长</t>
  </si>
  <si>
    <t>通过研究泵的原理，改善密封性能，减少泵的滴漏现象，使用更耐磨的陶瓷柱塞代替原来钢化玻璃活塞。</t>
  </si>
  <si>
    <t>使泵的使用寿命更长，由原来的三个月更换一次密封套件提高到六个月更换一次。</t>
  </si>
  <si>
    <t>河口镇美丽庭院和宜居设计</t>
  </si>
  <si>
    <t>原生态村落，百千万工程新型宜居环境美化，传统农耕文化和现代欣赏 墙绘，符合新时代特征与原生态融合</t>
  </si>
  <si>
    <t>墙绘面积明确 量适中，需要设计和村落特色结合，给出适合的方案，采纳后实施</t>
  </si>
  <si>
    <t>干电池用薄锌板挤出线上无接触温度探测检测系统</t>
  </si>
  <si>
    <t>工艺见下图：要求在板胚部分 设立测温传感器，建立实时的温度监控和显示，无接触，准确度和实时性，</t>
  </si>
  <si>
    <t>二、生产过程中温度控制点：1）浇包温度：液态　要求控制在440℃--450℃。2）	轧机前温度：　固态　要求控制在200℃--220℃；三、测温要求
1）	温度测量范围：300℃--600℃；
2）	温度误差：±5℃；
3）	测量距离：300mm；
4）	测量方式：无接触续测量；四、现场环境
环境温度&lt;60℃,有烟尘，有水蒸气。</t>
  </si>
  <si>
    <t>黄皮脱粒机和枝梗破碎原理和原型机-出梗脱粒</t>
  </si>
  <si>
    <t>黄皮产业重深加工的第一步，黄皮脱粒和出梗，并完成枝梗破碎；脱粒的机械化结构设计，滚动速度，棒和轴的转动速度，异形转动形态，力矩和力度设计，果梗分离机构，</t>
  </si>
  <si>
    <t>1.脱果的机械结构设计和力学分析；2.棒和轴的旋转力度和力矩，间距设计，3.果梗分离机械设计：技术指标：生产能力指标1.脱果效率2吨/小时；完成脱粒率98%；果完好率95%以上</t>
  </si>
  <si>
    <t>郁南县青少年心理健康状况深度调研报告</t>
  </si>
  <si>
    <t>心理健康问题种类，成因，乡村居住人口结构和产业环境因素关系，问题的影响人群和严重程度分类，提出缓解路径</t>
  </si>
  <si>
    <t>15个镇，所有学校的调研，调查表，问题分类和影响大小，应对策略和缓解路径</t>
  </si>
  <si>
    <t>区域土特产品牌和公共IP设计和推广</t>
  </si>
  <si>
    <t>集体经济发展</t>
  </si>
  <si>
    <t>区域品牌设计，IP打造和影响力推广，文化内涵和包装分类设计</t>
  </si>
  <si>
    <t>地域性明显，视觉冲击效应，文化和地域融合，传统和现代的记忆强化</t>
  </si>
  <si>
    <t>肉桂砍采机器人（平衡机械车）</t>
  </si>
  <si>
    <t>针对40万亩肉桂林，分年份有计划砍采，山坡 林地，边角地，坡度大，面积不集中，要求采收机器人（采收车）6轮到8轮，自平衡（蜘蛛脚），规划路线，自定义地图路径，处理缓解 截断截短（标定长度），按重量捆扎，方便后面与运输（适用于无人机吊运）</t>
  </si>
  <si>
    <t>地理信息和地图，大数据和视觉图像人工智能，分辨出肉桂树，边界限定砍采，安标准长度截短截断,按照重量进行捆扎，仿照一款砍甘蔗机器车</t>
  </si>
  <si>
    <t>油茶加工后的茶麸(茶饼）中的活性物质活化利用（化妆和洗护）开发</t>
  </si>
  <si>
    <t>本地特色油茶果，出油率22%（质量高），茶油营养价值高，但油茶过壳 和加工后的茶饼，有利于人体健康的活性物质，可开发和利用，用于化妆品和提取，变废为宝</t>
  </si>
  <si>
    <t>除了洗护，化妆品利用，以及营养物质和再利用开发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</si>
</sst>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font>
    <font>
      <sz val="14"/>
      <name val="宋体"/>
      <charset val="134"/>
    </font>
    <font>
      <sz val="22"/>
      <name val="方正小标宋简体"/>
      <charset val="134"/>
    </font>
    <font>
      <b/>
      <sz val="16"/>
      <name val="黑体"/>
      <charset val="134"/>
    </font>
    <font>
      <sz val="14"/>
      <name val="宋体"/>
      <charset val="134"/>
      <scheme val="minor"/>
    </font>
    <font>
      <sz val="14"/>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2" fillId="0" borderId="0" xfId="0" applyFont="1" applyAlignment="1"/>
    <xf numFmtId="0" fontId="1" fillId="0" borderId="0" xfId="0" applyFont="1" applyAlignment="1"/>
    <xf numFmtId="0" fontId="2" fillId="0" borderId="0" xfId="0" applyFont="1" applyFill="1" applyBorder="1" applyAlignment="1">
      <alignment horizontal="center"/>
    </xf>
    <xf numFmtId="0" fontId="1" fillId="0" borderId="0" xfId="0" applyFont="1" applyFill="1" applyBorder="1" applyAlignment="1">
      <alignment horizont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1031875</xdr:colOff>
      <xdr:row>17</xdr:row>
      <xdr:rowOff>518160</xdr:rowOff>
    </xdr:from>
    <xdr:to>
      <xdr:col>3</xdr:col>
      <xdr:colOff>4029075</xdr:colOff>
      <xdr:row>17</xdr:row>
      <xdr:rowOff>2039620</xdr:rowOff>
    </xdr:to>
    <xdr:pic>
      <xdr:nvPicPr>
        <xdr:cNvPr id="2" name="图片 1"/>
        <xdr:cNvPicPr>
          <a:picLocks noChangeAspect="1"/>
        </xdr:cNvPicPr>
      </xdr:nvPicPr>
      <xdr:blipFill>
        <a:blip r:embed="rId1"/>
        <a:stretch>
          <a:fillRect/>
        </a:stretch>
      </xdr:blipFill>
      <xdr:spPr>
        <a:xfrm>
          <a:off x="5367020" y="25820370"/>
          <a:ext cx="2997200" cy="152146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3"/>
  <sheetViews>
    <sheetView tabSelected="1" zoomScale="85" zoomScaleNormal="85" topLeftCell="A2" workbookViewId="0">
      <selection activeCell="E19" sqref="E19"/>
    </sheetView>
  </sheetViews>
  <sheetFormatPr defaultColWidth="8.8" defaultRowHeight="18.75" outlineLevelCol="5"/>
  <cols>
    <col min="1" max="1" width="7.64166666666667" style="5" customWidth="1"/>
    <col min="2" max="2" width="32.05" style="6" customWidth="1"/>
    <col min="3" max="3" width="17.2" style="6" customWidth="1"/>
    <col min="4" max="4" width="78.8166666666667" style="1" customWidth="1"/>
    <col min="5" max="5" width="59.5583333333333" style="1" customWidth="1"/>
    <col min="6" max="16384" width="8.8" style="1"/>
  </cols>
  <sheetData>
    <row r="1" s="1" customFormat="1" ht="44" customHeight="1" spans="1:6">
      <c r="A1" s="7" t="s">
        <v>0</v>
      </c>
      <c r="B1" s="7"/>
      <c r="C1" s="7"/>
      <c r="D1" s="7"/>
      <c r="E1" s="7"/>
    </row>
    <row r="2" s="2" customFormat="1" ht="47" customHeight="1" spans="1:6">
      <c r="A2" s="8" t="s">
        <v>1</v>
      </c>
      <c r="B2" s="8" t="s">
        <v>2</v>
      </c>
      <c r="C2" s="8" t="s">
        <v>3</v>
      </c>
      <c r="D2" s="8" t="s">
        <v>4</v>
      </c>
      <c r="E2" s="8" t="s">
        <v>5</v>
      </c>
      <c r="F2" s="8" t="s">
        <v>6</v>
      </c>
    </row>
    <row r="3" ht="126" customHeight="1" spans="1:6">
      <c r="A3" s="9">
        <v>1</v>
      </c>
      <c r="B3" s="9" t="s">
        <v>7</v>
      </c>
      <c r="C3" s="9" t="s">
        <v>8</v>
      </c>
      <c r="D3" s="10" t="s">
        <v>9</v>
      </c>
      <c r="E3" s="11" t="s">
        <v>10</v>
      </c>
      <c r="F3" s="9" t="s">
        <v>11</v>
      </c>
    </row>
    <row r="4" customFormat="1" ht="139" customHeight="1" spans="1:6">
      <c r="A4" s="9">
        <v>2</v>
      </c>
      <c r="B4" s="9" t="s">
        <v>12</v>
      </c>
      <c r="C4" s="9" t="s">
        <v>8</v>
      </c>
      <c r="D4" s="10" t="s">
        <v>13</v>
      </c>
      <c r="E4" s="11" t="s">
        <v>14</v>
      </c>
      <c r="F4" s="9" t="s">
        <v>11</v>
      </c>
    </row>
    <row r="5" s="2" customFormat="1" ht="137" customHeight="1" spans="1:6">
      <c r="A5" s="9">
        <v>3</v>
      </c>
      <c r="B5" s="9" t="s">
        <v>15</v>
      </c>
      <c r="C5" s="12" t="s">
        <v>16</v>
      </c>
      <c r="D5" s="11" t="s">
        <v>17</v>
      </c>
      <c r="E5" s="11" t="s">
        <v>18</v>
      </c>
      <c r="F5" s="9" t="s">
        <v>11</v>
      </c>
    </row>
    <row r="6" s="2" customFormat="1" ht="107" customHeight="1" spans="1:6">
      <c r="A6" s="9">
        <v>4</v>
      </c>
      <c r="B6" s="9" t="s">
        <v>19</v>
      </c>
      <c r="C6" s="12" t="s">
        <v>16</v>
      </c>
      <c r="D6" s="11" t="s">
        <v>20</v>
      </c>
      <c r="E6" s="11" t="s">
        <v>21</v>
      </c>
      <c r="F6" s="9" t="s">
        <v>11</v>
      </c>
    </row>
    <row r="7" s="2" customFormat="1" ht="107" customHeight="1" spans="1:6">
      <c r="A7" s="9">
        <v>5</v>
      </c>
      <c r="B7" s="9" t="s">
        <v>22</v>
      </c>
      <c r="C7" s="12" t="s">
        <v>16</v>
      </c>
      <c r="D7" s="11" t="s">
        <v>23</v>
      </c>
      <c r="E7" s="11" t="s">
        <v>24</v>
      </c>
      <c r="F7" s="9" t="s">
        <v>11</v>
      </c>
    </row>
    <row r="8" s="2" customFormat="1" ht="214" customHeight="1" spans="1:6">
      <c r="A8" s="9">
        <v>6</v>
      </c>
      <c r="B8" s="9" t="s">
        <v>25</v>
      </c>
      <c r="C8" s="12" t="s">
        <v>26</v>
      </c>
      <c r="D8" s="11" t="s">
        <v>27</v>
      </c>
      <c r="E8" s="11" t="s">
        <v>28</v>
      </c>
      <c r="F8" s="9" t="s">
        <v>11</v>
      </c>
    </row>
    <row r="9" s="2" customFormat="1" ht="227" customHeight="1" spans="1:6">
      <c r="A9" s="9">
        <v>7</v>
      </c>
      <c r="B9" s="9" t="s">
        <v>29</v>
      </c>
      <c r="C9" s="12" t="s">
        <v>8</v>
      </c>
      <c r="D9" s="11" t="s">
        <v>30</v>
      </c>
      <c r="E9" s="11" t="s">
        <v>31</v>
      </c>
      <c r="F9" s="9" t="s">
        <v>11</v>
      </c>
    </row>
    <row r="10" s="2" customFormat="1" ht="196" customHeight="1" spans="1:6">
      <c r="A10" s="9">
        <v>8</v>
      </c>
      <c r="B10" s="9" t="s">
        <v>32</v>
      </c>
      <c r="C10" s="12" t="s">
        <v>8</v>
      </c>
      <c r="D10" s="11" t="s">
        <v>33</v>
      </c>
      <c r="E10" s="11" t="s">
        <v>34</v>
      </c>
      <c r="F10" s="9" t="s">
        <v>11</v>
      </c>
    </row>
    <row r="11" s="2" customFormat="1" ht="122" customHeight="1" spans="1:6">
      <c r="A11" s="9">
        <v>9</v>
      </c>
      <c r="B11" s="9" t="s">
        <v>35</v>
      </c>
      <c r="C11" s="12" t="s">
        <v>36</v>
      </c>
      <c r="D11" s="11" t="s">
        <v>37</v>
      </c>
      <c r="E11" s="11" t="s">
        <v>38</v>
      </c>
      <c r="F11" s="9" t="s">
        <v>11</v>
      </c>
    </row>
    <row r="12" s="2" customFormat="1" ht="37.5" spans="1:6">
      <c r="A12" s="9">
        <v>10</v>
      </c>
      <c r="B12" s="12" t="s">
        <v>39</v>
      </c>
      <c r="C12" s="12" t="s">
        <v>8</v>
      </c>
      <c r="D12" s="11" t="s">
        <v>40</v>
      </c>
      <c r="E12" s="11" t="s">
        <v>41</v>
      </c>
      <c r="F12" s="9" t="s">
        <v>11</v>
      </c>
    </row>
    <row r="13" ht="187.5" spans="1:6">
      <c r="A13" s="9">
        <v>11</v>
      </c>
      <c r="B13" s="9" t="s">
        <v>42</v>
      </c>
      <c r="C13" s="12" t="s">
        <v>8</v>
      </c>
      <c r="D13" s="11" t="s">
        <v>43</v>
      </c>
      <c r="E13" s="11" t="s">
        <v>44</v>
      </c>
      <c r="F13" s="9" t="s">
        <v>11</v>
      </c>
    </row>
    <row r="14" s="3" customFormat="1" ht="107" customHeight="1" spans="1:6">
      <c r="A14" s="9">
        <v>12</v>
      </c>
      <c r="B14" s="12" t="s">
        <v>45</v>
      </c>
      <c r="C14" s="12" t="s">
        <v>8</v>
      </c>
      <c r="D14" s="9" t="s">
        <v>46</v>
      </c>
      <c r="E14" s="11" t="s">
        <v>47</v>
      </c>
      <c r="F14" s="9" t="s">
        <v>48</v>
      </c>
    </row>
    <row r="15" s="3" customFormat="1" ht="96.95" customHeight="1" spans="1:6">
      <c r="A15" s="9">
        <v>13</v>
      </c>
      <c r="B15" s="12" t="s">
        <v>49</v>
      </c>
      <c r="C15" s="12" t="s">
        <v>8</v>
      </c>
      <c r="D15" s="9" t="s">
        <v>50</v>
      </c>
      <c r="E15" s="11" t="s">
        <v>51</v>
      </c>
      <c r="F15" s="9" t="s">
        <v>48</v>
      </c>
    </row>
    <row r="16" s="3" customFormat="1" ht="41.1" customHeight="1" spans="1:6">
      <c r="A16" s="9">
        <v>14</v>
      </c>
      <c r="B16" s="12" t="s">
        <v>52</v>
      </c>
      <c r="C16" s="12" t="s">
        <v>8</v>
      </c>
      <c r="D16" s="9" t="s">
        <v>53</v>
      </c>
      <c r="E16" s="11" t="s">
        <v>54</v>
      </c>
      <c r="F16" s="9" t="s">
        <v>48</v>
      </c>
    </row>
    <row r="17" s="3" customFormat="1" ht="56.25" customHeight="1" spans="1:6">
      <c r="A17" s="9">
        <v>15</v>
      </c>
      <c r="B17" s="12" t="s">
        <v>55</v>
      </c>
      <c r="C17" s="12" t="s">
        <v>26</v>
      </c>
      <c r="D17" s="9" t="s">
        <v>56</v>
      </c>
      <c r="E17" s="11" t="s">
        <v>57</v>
      </c>
      <c r="F17" s="9" t="s">
        <v>48</v>
      </c>
    </row>
    <row r="18" s="3" customFormat="1" ht="171" customHeight="1" spans="1:6">
      <c r="A18" s="9">
        <v>16</v>
      </c>
      <c r="B18" s="12" t="s">
        <v>58</v>
      </c>
      <c r="C18" s="12" t="s">
        <v>8</v>
      </c>
      <c r="D18" s="13" t="s">
        <v>59</v>
      </c>
      <c r="E18" s="11" t="s">
        <v>60</v>
      </c>
      <c r="F18" s="9" t="s">
        <v>48</v>
      </c>
    </row>
    <row r="19" s="3" customFormat="1" ht="87.95" customHeight="1" spans="1:6">
      <c r="A19" s="9">
        <v>17</v>
      </c>
      <c r="B19" s="12" t="s">
        <v>61</v>
      </c>
      <c r="C19" s="12" t="s">
        <v>8</v>
      </c>
      <c r="D19" s="9" t="s">
        <v>62</v>
      </c>
      <c r="E19" s="11" t="s">
        <v>63</v>
      </c>
      <c r="F19" s="9" t="s">
        <v>48</v>
      </c>
    </row>
    <row r="20" s="3" customFormat="1" ht="74" customHeight="1" spans="1:6">
      <c r="A20" s="9">
        <v>18</v>
      </c>
      <c r="B20" s="12" t="s">
        <v>64</v>
      </c>
      <c r="C20" s="12" t="s">
        <v>16</v>
      </c>
      <c r="D20" s="9" t="s">
        <v>65</v>
      </c>
      <c r="E20" s="11" t="s">
        <v>66</v>
      </c>
      <c r="F20" s="9" t="s">
        <v>48</v>
      </c>
    </row>
    <row r="21" s="3" customFormat="1" ht="71" customHeight="1" spans="1:6">
      <c r="A21" s="9">
        <v>19</v>
      </c>
      <c r="B21" s="12" t="s">
        <v>67</v>
      </c>
      <c r="C21" s="12" t="s">
        <v>68</v>
      </c>
      <c r="D21" s="9" t="s">
        <v>69</v>
      </c>
      <c r="E21" s="11" t="s">
        <v>70</v>
      </c>
      <c r="F21" s="9" t="s">
        <v>48</v>
      </c>
    </row>
    <row r="22" s="4" customFormat="1" ht="111" customHeight="1" spans="1:6">
      <c r="A22" s="9">
        <v>20</v>
      </c>
      <c r="B22" s="12" t="s">
        <v>71</v>
      </c>
      <c r="C22" s="12" t="s">
        <v>8</v>
      </c>
      <c r="D22" s="9" t="s">
        <v>72</v>
      </c>
      <c r="E22" s="11" t="s">
        <v>73</v>
      </c>
      <c r="F22" s="9" t="s">
        <v>48</v>
      </c>
    </row>
    <row r="23" s="4" customFormat="1" ht="78" customHeight="1" spans="1:6">
      <c r="A23" s="9">
        <v>21</v>
      </c>
      <c r="B23" s="12" t="s">
        <v>74</v>
      </c>
      <c r="C23" s="12" t="s">
        <v>8</v>
      </c>
      <c r="D23" s="9" t="s">
        <v>75</v>
      </c>
      <c r="E23" s="11" t="s">
        <v>76</v>
      </c>
      <c r="F23" s="9" t="s">
        <v>48</v>
      </c>
    </row>
  </sheetData>
  <mergeCells count="1">
    <mergeCell ref="A1:E1"/>
  </mergeCells>
  <dataValidations count="1">
    <dataValidation type="list" allowBlank="1" showInputMessage="1" showErrorMessage="1" sqref="C3:C23">
      <formula1>"县域产业发展,城乡建设规划,集体经济发展,基本公共服务,基层人才培训"</formula1>
    </dataValidation>
  </dataValidations>
  <pageMargins left="0.75" right="0.75" top="1" bottom="1" header="0.5" footer="0.5"/>
  <pageSetup paperSize="8"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技术攻关类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戴尔</cp:lastModifiedBy>
  <dcterms:created xsi:type="dcterms:W3CDTF">2022-02-24T23:00:00Z</dcterms:created>
  <dcterms:modified xsi:type="dcterms:W3CDTF">2026-02-03T01:34:23Z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F4C929879AF5458CB682656F6564309E_13</vt:lpwstr>
  </property>
  <property fmtid="{D5CDD505-2E9C-101B-9397-08002B2CF9AE}" pid="4" name="CalculationRule">
    <vt:i4>0</vt:i4>
  </property>
</Properties>
</file>